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/>
  <mc:AlternateContent xmlns:mc="http://schemas.openxmlformats.org/markup-compatibility/2006">
    <mc:Choice Requires="x15">
      <x15ac:absPath xmlns:x15ac="http://schemas.microsoft.com/office/spreadsheetml/2010/11/ac" url="C:\Users\Praveen Thomas\work\tds\tds\TdsCommon\ExcelFormats\"/>
    </mc:Choice>
  </mc:AlternateContent>
  <xr:revisionPtr revIDLastSave="0" documentId="13_ncr:1_{098DEC52-B92F-4F83-898C-88498E44AD76}" xr6:coauthVersionLast="45" xr6:coauthVersionMax="45" xr10:uidLastSave="{00000000-0000-0000-0000-000000000000}"/>
  <workbookProtection lockStructure="1"/>
  <bookViews>
    <workbookView xWindow="20370" yWindow="-4830" windowWidth="29040" windowHeight="15840" tabRatio="252" firstSheet="1" activeTab="1" xr2:uid="{00000000-000D-0000-FFFF-FFFF00000000}"/>
  </bookViews>
  <sheets>
    <sheet name="TemplateType" sheetId="3" state="hidden" r:id="rId1"/>
    <sheet name="Sheet 1" sheetId="1" r:id="rId2"/>
    <sheet name="Template" sheetId="2" r:id="rId3"/>
    <sheet name="Rough" sheetId="4" r:id="rId4"/>
  </sheets>
  <definedNames>
    <definedName name="_xlnm._FilterDatabase" localSheetId="1" hidden="1">'Sheet 1'!$B$2:$T$2</definedName>
  </definedNames>
  <calcPr calcId="144525"/>
</workbook>
</file>

<file path=xl/sharedStrings.xml><?xml version="1.0" encoding="utf-8"?>
<sst xmlns="http://schemas.openxmlformats.org/spreadsheetml/2006/main" count="296" uniqueCount="159">
  <si>
    <t>TemplateType</t>
  </si>
  <si>
    <t>D1.1</t>
  </si>
  <si>
    <t>Deductee Details</t>
  </si>
  <si>
    <t>Deduction Details</t>
  </si>
  <si>
    <t>Challan Details</t>
  </si>
  <si>
    <t>Lower Deduction</t>
  </si>
  <si>
    <t>PAN</t>
  </si>
  <si>
    <t>Deductee Name</t>
  </si>
  <si>
    <t>Employee Ref No (Optional)</t>
  </si>
  <si>
    <t>Section Code</t>
  </si>
  <si>
    <t>Total Amount Credited (Inclusive of TDS)</t>
  </si>
  <si>
    <t>Date of Credit</t>
  </si>
  <si>
    <t>Date of Deduction</t>
  </si>
  <si>
    <t>Amount of TDS Deducted</t>
  </si>
  <si>
    <t>Surcharge</t>
  </si>
  <si>
    <t>Education Cess</t>
  </si>
  <si>
    <t>Minor Head of Challan</t>
  </si>
  <si>
    <t>Challan Date</t>
  </si>
  <si>
    <t>BSR code</t>
  </si>
  <si>
    <t>Challan Number</t>
  </si>
  <si>
    <t>Interest</t>
  </si>
  <si>
    <t>Late Filing Fee</t>
  </si>
  <si>
    <t>Reason for Lower Deduction</t>
  </si>
  <si>
    <t>Certificate No U/s 197</t>
  </si>
  <si>
    <t>Challan ID</t>
  </si>
  <si>
    <t>Deduction ID</t>
  </si>
  <si>
    <t>Section Codes</t>
  </si>
  <si>
    <t>Minor Heads</t>
  </si>
  <si>
    <t>192A - Payments made to Government Employees (Other than Union Govt. Employees) ^92A</t>
  </si>
  <si>
    <t>92A</t>
  </si>
  <si>
    <t>(200) TDS/TCS Payable by Tax Payer ^200</t>
  </si>
  <si>
    <t>Lower deduction (24Q) on account of certificate u/s 197 ^A</t>
  </si>
  <si>
    <t>192B - Payments made to Non-Government Employees ^92B</t>
  </si>
  <si>
    <t>92B</t>
  </si>
  <si>
    <t>(400) TDS/TCS Regular Assessment (Raised by I.T. Deptt.) ^400</t>
  </si>
  <si>
    <t>No deduction (24Q) on account of certificate u/s 197 ^B</t>
  </si>
  <si>
    <t>192C - Payments made to Union Government Employees  ^92C</t>
  </si>
  <si>
    <t>92C</t>
  </si>
  <si>
    <t>Lower OR No deduction (26Q) on account of certificate u/s 197 ^A</t>
  </si>
  <si>
    <t>No deduction on account of declaration under section  u/s 197 (15G/15H) ^B</t>
  </si>
  <si>
    <t>Deduction of tax at Higher Rate due to non-availability of PAN ^C</t>
  </si>
  <si>
    <t>94A</t>
  </si>
  <si>
    <t>Transporter transaction where valid PAN is provided ^T</t>
  </si>
  <si>
    <t>194B (30%) - Lottery ^94B</t>
  </si>
  <si>
    <t>94B</t>
  </si>
  <si>
    <t>No TDS as amount paid / credited has not exceeded threshold limit ^Y</t>
  </si>
  <si>
    <t>194BB (30%) - Horse Race  ^4BB</t>
  </si>
  <si>
    <t>4BB</t>
  </si>
  <si>
    <t>Software Acquired u/s 194J/195 ^S</t>
  </si>
  <si>
    <t>94C</t>
  </si>
  <si>
    <t>No Deduction on account of Payment u/s 197A (1F) ^Z</t>
  </si>
  <si>
    <t>194C (0%) - Sub-Contract or Advertisement ^94C</t>
  </si>
  <si>
    <t>In case of lower collection as per section 206C (9)^A</t>
  </si>
  <si>
    <t>94D</t>
  </si>
  <si>
    <t>Non collection as per section 206C (1A)^B</t>
  </si>
  <si>
    <t>4EE</t>
  </si>
  <si>
    <t>94F</t>
  </si>
  <si>
    <t>94G</t>
  </si>
  <si>
    <t>94H</t>
  </si>
  <si>
    <t>4IA</t>
  </si>
  <si>
    <t>4IB</t>
  </si>
  <si>
    <t>94L</t>
  </si>
  <si>
    <t>194IA (1%) - Sale of Immovable Property other than Agricultural Land ^9IA</t>
  </si>
  <si>
    <t>9IA</t>
  </si>
  <si>
    <t>4IC</t>
  </si>
  <si>
    <t>4DA</t>
  </si>
  <si>
    <t>A (1%) - Alcoholic Liquor for Human Consumption ^A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</si>
  <si>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</si>
  <si>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</si>
  <si>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</si>
  <si>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</si>
  <si>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</si>
  <si>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</si>
  <si>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</si>
  <si>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</si>
  <si>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</si>
  <si>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</si>
  <si>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 (1%) - Cash case of Bullion and Jewellery ^K</t>
  </si>
  <si>
    <t>K</t>
  </si>
  <si>
    <t>L</t>
  </si>
  <si>
    <t>206CM(1%)-Sale in cash of any goods (other than bullion/jewellery) ^M</t>
  </si>
  <si>
    <t>M</t>
  </si>
  <si>
    <t>206CN(1%)-Providing of any services (other than Ch-XVII-B) ^N</t>
  </si>
  <si>
    <t>N</t>
  </si>
  <si>
    <t>192A (10%) (PF, 26Q) - Payment of accumulated balance due to an employee made by the trustees of the Recognized Provident Fund (RPF)^2AA</t>
  </si>
  <si>
    <t>2AA</t>
  </si>
  <si>
    <t>LBB</t>
  </si>
  <si>
    <t>94E</t>
  </si>
  <si>
    <t>195 - Interest or Other Sums not being Income Chargeable Under the Head Salaries ^195</t>
  </si>
  <si>
    <t>96A</t>
  </si>
  <si>
    <t>96B</t>
  </si>
  <si>
    <t>96C</t>
  </si>
  <si>
    <t>96D</t>
  </si>
  <si>
    <t>4LB</t>
  </si>
  <si>
    <t>LBC</t>
  </si>
  <si>
    <t>4LC</t>
  </si>
  <si>
    <t>4LD</t>
  </si>
  <si>
    <t>TDS Amount</t>
  </si>
  <si>
    <t>94N</t>
  </si>
  <si>
    <t>194N - Payment of certain amount in cash^94N</t>
  </si>
  <si>
    <t>94K</t>
  </si>
  <si>
    <t>193 (10%/7.5%) - Interest on Securities  ^193</t>
  </si>
  <si>
    <t>194 (10%/7.5%) - Dividend    ^194</t>
  </si>
  <si>
    <t>194A (10%/7.5%) - Other Interest ^94A</t>
  </si>
  <si>
    <t>194C (2%/1.5% or 1%/0.75%) - Contract ^94C</t>
  </si>
  <si>
    <t>194EE (20% or 10%/7.5%) - NSS ^4EE</t>
  </si>
  <si>
    <t>194F (20%/15%) - UTI  ^94F</t>
  </si>
  <si>
    <t>194G (10% or 5%/3.75%) - Commission on Sale of Lottery Tickets ^94G</t>
  </si>
  <si>
    <t>194H (10% or 5%/3.75%) - Commission or Brokerage      ^94H</t>
  </si>
  <si>
    <t>194Ia (2%/1.5%) - Rent on Plant and Machinery  ^4IA</t>
  </si>
  <si>
    <t>194Ib (10%/7.5%) - Rent ^4IB</t>
  </si>
  <si>
    <t>194LA (10%/7.5%) - Acquisition of Immovable Property ^94L</t>
  </si>
  <si>
    <t>194IC (10%/7.5%) - Payment under Joint Development Agreement ^4IC</t>
  </si>
  <si>
    <t>194DA (2% or 1% or 5%/3.75%) - Payment of Insurance Amount ^4DA</t>
  </si>
  <si>
    <t>B (2.5%/1.875%) - Timber obtained under a Forest Lease ^B</t>
  </si>
  <si>
    <t>C (2.5%/1.875%) - Timber obtained under any mode Other than Forest Lease ^C</t>
  </si>
  <si>
    <t>D (2.5%/1.875%) - Any Other Forest Product NOT being Timber or Tendu Leaves ^D</t>
  </si>
  <si>
    <t>E (1%/0.75%) - Scrap ^E</t>
  </si>
  <si>
    <t>F (2%/1.5%) - Parking Lot ^F</t>
  </si>
  <si>
    <t>G (2%/1.5%) - Toll Plaza  ^G</t>
  </si>
  <si>
    <t>H (2%/1.5%) - Mining and Quarrying ^H</t>
  </si>
  <si>
    <t>I (5%/3.75%) - Tendu Leaves   ^I</t>
  </si>
  <si>
    <t>J (1%/0.75%) - Sale of certain Minerals   ^J</t>
  </si>
  <si>
    <t>206CL(1%/0.75%)-Sale of Motor Vehicle ^L</t>
  </si>
  <si>
    <t>194LBB(10%/7.5%) - Income in respect of units of investment fund ^LBB</t>
  </si>
  <si>
    <t>194LBC (25%/18.75% or 30%/22.5%)-Income in respect of investment in securitization trust ^LBC</t>
  </si>
  <si>
    <t>194K (10%/7.5%) - Payment of dividend by Mutual Funds^94K</t>
  </si>
  <si>
    <t>192A (27Q) - (30%) Payment of Accumulated Balance due to an Employee made by the Trustees of the Recognized Provident Fund (RPF) ^2AA</t>
  </si>
  <si>
    <t>194E (20%) - Payments to Non-resident Sportsmen/Sports Association ^94E</t>
  </si>
  <si>
    <t>196A (20%) - Income in respect of units of Mutual Funds ^96A</t>
  </si>
  <si>
    <t>196B (10%) - Income and Long-term Capital Gain from Units of an Off Shore Fund ^96B</t>
  </si>
  <si>
    <t>196C (10%) - Income and Long-term Capital Gain from Foreign Currency Bonds or shares of indian companies ^96C</t>
  </si>
  <si>
    <t>196D (20%) - Income of Foreign Institutional Investors for Securities ^96D</t>
  </si>
  <si>
    <t>194LB (5%) - Income by way of Interest from Infrastructure Debt Fund Payable to a Non-Resident ^4LB</t>
  </si>
  <si>
    <t>194LC (5% or 4%) - Income by way of Interest from Specified Company Payable to a Non-Resident ^4LC</t>
  </si>
  <si>
    <t>194LD (5%) - Interest on Rupee Denominated Bond of an Indian Company or Government Securities ^4LD</t>
  </si>
  <si>
    <t>194D (20% or 10%/7.5% or 5%/3.75%) - Insurance ^94D</t>
  </si>
  <si>
    <t>194Ja (2%/1.5%) - Fees for technical services, call centre and certain royalties^4JA</t>
  </si>
  <si>
    <t>4JA</t>
  </si>
  <si>
    <t>4JB</t>
  </si>
  <si>
    <t>194Jb (10%/7.5%) - Professional / Technical Fees ^4JB</t>
  </si>
  <si>
    <t>194LBA(a) (10%/7.5% R or 5% NR) - Payment of Interest Income from Units of a Business Trust ^BA1</t>
  </si>
  <si>
    <t>BA1</t>
  </si>
  <si>
    <t>194LBA(b) (10%/7.5% R or 5% NR) - Payment of Dividend Income from Units of a Business Trust ^BA2</t>
  </si>
  <si>
    <t>BA2</t>
  </si>
  <si>
    <t>BA3</t>
  </si>
  <si>
    <t>194LBA(c) (40% or 30% NR) - Payment of Dividend Income from Units of a Business Trust ^BA3</t>
  </si>
  <si>
    <t>194N (2%) - Payment of certain amount in cash^94N</t>
  </si>
  <si>
    <t>194N (non filers(2%))- Payment of certain amount in cash from 20L to 1Cr^4NF2</t>
  </si>
  <si>
    <t>194N (non filers(5%))- Payment of certain amount in cash over 1Cr^4NF5</t>
  </si>
  <si>
    <t>4NF2</t>
  </si>
  <si>
    <t>4NF5</t>
  </si>
  <si>
    <t>Note : The FVU string for this is 4NF. We modify this here for easier parsing. This will in the end show up as 4NF in FVU</t>
  </si>
  <si>
    <t>No or lower deduction (26Q/27Q) u/s 194N for non-filers^M</t>
  </si>
  <si>
    <t>No deduction (26Q/27Q) u/s 194LBA(a) or 194LBA(b)^O</t>
  </si>
  <si>
    <t>No deduction (26Q/27Q) u/s 194N^N</t>
  </si>
  <si>
    <t>No deduction (26Q) on account of notification issued u/s 194A(5)^D</t>
  </si>
  <si>
    <t>No deduction (26Q) on account of payment referred in Board Circulars 3 or 11 or 18^E</t>
  </si>
  <si>
    <t>No deduction (26Q) u/s 197A (1D sub-clause (a) or (b)^G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</si>
</sst>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m/yy;@"/>
    <numFmt numFmtId="165" formatCode="d/mmm/yy;@"/>
    <numFmt numFmtId="166" formatCode="dd\ mmmm\ yyyy;@"/>
  </numFmts>
  <fonts count="7">
    <font>
      <sz val="11"/>
      <color rgb="FF000000"/>
      <name val="Calibri"/>
      <charset val="1"/>
    </font>
    <font>
      <b/>
      <sz val="11"/>
      <color rgb="FF000000"/>
      <name val="Calibri"/>
      <charset val="1"/>
    </font>
    <font>
      <sz val="9.5"/>
      <name val="Consolas"/>
      <charset val="1"/>
    </font>
    <font>
      <sz val="11"/>
      <name val="Calibri"/>
      <charset val="1"/>
    </font>
    <font>
      <b/>
      <sz val="11"/>
      <color rgb="FF333399"/>
      <name val="Calibri"/>
      <charset val="1"/>
    </font>
    <font>
      <b/>
      <sz val="11"/>
      <color theme="1"/>
      <name val="Calibri"/>
      <charset val="134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rgb="FF33CCCC"/>
      </bottom>
      <diagonal/>
    </border>
    <border>
      <left/>
      <right style="thin">
        <color auto="1"/>
      </right>
      <top/>
      <bottom style="medium">
        <color rgb="FF33CCCC"/>
      </bottom>
      <diagonal/>
    </border>
    <border>
      <left style="thin">
        <color auto="1"/>
      </left>
      <right/>
      <top/>
      <bottom style="medium">
        <color rgb="FF33CCCC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5" applyProtection="0"/>
  </cellStyleXfs>
  <cellXfs count="4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Alignment="1" applyProtection="1">
      <protection locked="0"/>
    </xf>
    <xf numFmtId="0" fontId="0" fillId="0" borderId="0" xfId="0" applyFont="1" applyAlignment="1"/>
    <xf numFmtId="0" fontId="2" fillId="0" borderId="0" xfId="0" applyFont="1"/>
    <xf numFmtId="0" fontId="3" fillId="0" borderId="0" xfId="0" applyFont="1"/>
    <xf numFmtId="0" fontId="0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 applyProtection="1">
      <protection locked="0"/>
    </xf>
    <xf numFmtId="0" fontId="0" fillId="0" borderId="0" xfId="0" applyFont="1" applyAlignment="1" applyProtection="1">
      <protection locked="0"/>
    </xf>
    <xf numFmtId="0" fontId="0" fillId="0" borderId="1" xfId="0" applyFont="1" applyBorder="1" applyAlignment="1" applyProtection="1">
      <protection locked="0"/>
    </xf>
    <xf numFmtId="0" fontId="0" fillId="0" borderId="0" xfId="0" applyFont="1" applyAlignment="1" applyProtection="1">
      <alignment wrapText="1"/>
      <protection locked="0"/>
    </xf>
    <xf numFmtId="0" fontId="0" fillId="0" borderId="1" xfId="0" applyFont="1" applyBorder="1" applyAlignment="1" applyProtection="1">
      <alignment wrapText="1"/>
      <protection locked="0"/>
    </xf>
    <xf numFmtId="0" fontId="0" fillId="0" borderId="0" xfId="0" applyFont="1" applyBorder="1" applyAlignment="1" applyProtection="1">
      <alignment wrapText="1"/>
      <protection locked="0"/>
    </xf>
    <xf numFmtId="0" fontId="0" fillId="0" borderId="0" xfId="0" applyFont="1" applyBorder="1" applyAlignment="1" applyProtection="1">
      <protection locked="0"/>
    </xf>
    <xf numFmtId="0" fontId="0" fillId="0" borderId="2" xfId="0" applyFont="1" applyBorder="1" applyAlignment="1" applyProtection="1">
      <protection locked="0"/>
    </xf>
    <xf numFmtId="0" fontId="0" fillId="0" borderId="0" xfId="0" applyAlignment="1"/>
    <xf numFmtId="14" fontId="1" fillId="0" borderId="3" xfId="0" applyNumberFormat="1" applyFont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>
      <alignment horizontal="center" vertical="center" wrapText="1"/>
    </xf>
    <xf numFmtId="0" fontId="4" fillId="0" borderId="5" xfId="1" applyFont="1" applyAlignment="1" applyProtection="1">
      <alignment horizontal="center" vertical="center" wrapText="1"/>
    </xf>
    <xf numFmtId="0" fontId="4" fillId="0" borderId="6" xfId="1" applyFont="1" applyBorder="1" applyAlignment="1" applyProtection="1">
      <alignment horizontal="center" vertical="center" wrapText="1"/>
    </xf>
    <xf numFmtId="165" fontId="4" fillId="0" borderId="5" xfId="1" applyNumberFormat="1" applyFont="1" applyAlignment="1" applyProtection="1">
      <alignment horizontal="center" vertical="center" wrapText="1"/>
    </xf>
    <xf numFmtId="0" fontId="0" fillId="0" borderId="0" xfId="0" applyFont="1" applyAlignment="1" applyProtection="1">
      <alignment horizontal="fill" vertical="top"/>
      <protection locked="0"/>
    </xf>
    <xf numFmtId="164" fontId="0" fillId="0" borderId="0" xfId="0" applyNumberFormat="1" applyFont="1" applyBorder="1" applyAlignment="1" applyProtection="1">
      <alignment vertical="center"/>
      <protection locked="0"/>
    </xf>
    <xf numFmtId="165" fontId="0" fillId="0" borderId="0" xfId="0" applyNumberFormat="1" applyFont="1" applyAlignment="1" applyProtection="1">
      <alignment vertical="center" wrapText="1"/>
      <protection locked="0"/>
    </xf>
    <xf numFmtId="166" fontId="0" fillId="0" borderId="0" xfId="0" applyNumberFormat="1" applyFont="1" applyBorder="1" applyAlignment="1" applyProtection="1">
      <alignment vertical="center"/>
      <protection locked="0"/>
    </xf>
    <xf numFmtId="0" fontId="4" fillId="0" borderId="5" xfId="1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fill" vertical="top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</xf>
    <xf numFmtId="0" fontId="4" fillId="0" borderId="7" xfId="1" applyFont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horizontal="fill" vertical="top"/>
      <protection locked="0"/>
    </xf>
    <xf numFmtId="0" fontId="4" fillId="0" borderId="0" xfId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/>
    <xf numFmtId="0" fontId="1" fillId="0" borderId="4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/>
    </xf>
    <xf numFmtId="0" fontId="6" fillId="0" borderId="0" xfId="0" applyFont="1" applyAlignment="1">
      <alignment horizontal="left"/>
    </xf>
  </cellXfs>
  <cellStyles count="2">
    <cellStyle name="Explanatory Text" xfId="1" builtinId="5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workbookViewId="0">
      <selection activeCell="A2" sqref="A2"/>
    </sheetView>
  </sheetViews>
  <sheetFormatPr defaultColWidth="9" defaultRowHeight="15"/>
  <cols>
    <col min="1" max="1025" width="8.5703125"/>
  </cols>
  <sheetData>
    <row r="1" spans="1:1">
      <c r="A1" s="39" t="s">
        <v>0</v>
      </c>
    </row>
    <row r="2" spans="1:1">
      <c r="A2" t="s">
        <v>1</v>
      </c>
    </row>
  </sheetData>
  <sheetProtection password="C525" sheet="1" formatCells="0" formatColumns="0" formatRows="0" insertColumns="0" insertRows="0" insertHyperlinks="0" deleteColumns="0" deleteRows="0" sort="0" autoFilter="0" pivotTables="0"/>
  <pageMargins left="0.7" right="0.7" top="0.75" bottom="0.75" header="0.51180555555555496" footer="0.51180555555555496"/>
  <pageSetup paperSize="9" firstPageNumber="0" orientation="portrait" useFirstPageNumber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Z60"/>
  <sheetViews>
    <sheetView tabSelected="1" topLeftCell="B1" workbookViewId="0">
      <pane ySplit="2" topLeftCell="A3" activePane="bottomLeft" state="frozen"/>
      <selection pane="bottomLeft" activeCell="B3" sqref="B3"/>
    </sheetView>
  </sheetViews>
  <sheetFormatPr defaultColWidth="9" defaultRowHeight="15"/>
  <cols>
    <col min="1" max="1" width="9" style="11" hidden="1"/>
    <col min="2" max="2" width="12.5703125" style="12"/>
    <col min="3" max="3" width="19.7109375" style="12"/>
    <col min="4" max="4" width="10.42578125" style="13"/>
    <col min="5" max="5" width="30.42578125" style="14" customWidth="1"/>
    <col min="6" max="6" width="15.42578125" style="14"/>
    <col min="7" max="7" width="13.140625" style="14"/>
    <col min="8" max="8" width="9.85546875" style="14"/>
    <col min="9" max="10" width="9" style="14"/>
    <col min="11" max="11" width="9" style="15"/>
    <col min="12" max="12" width="9" style="16"/>
    <col min="13" max="13" width="12.140625" style="17"/>
    <col min="14" max="14" width="13.7109375" style="12"/>
    <col min="15" max="15" width="9.42578125" style="12"/>
    <col min="16" max="16" width="8.140625" style="12" customWidth="1"/>
    <col min="17" max="17" width="7.85546875" style="12" customWidth="1"/>
    <col min="18" max="18" width="8.140625" style="12" customWidth="1"/>
    <col min="19" max="19" width="21.5703125" style="18" customWidth="1"/>
    <col min="20" max="20" width="13" style="13" customWidth="1"/>
    <col min="21" max="21" width="13" style="12" hidden="1" customWidth="1"/>
    <col min="22" max="22" width="25.7109375" style="5" hidden="1" customWidth="1"/>
    <col min="23" max="24" width="8.7109375" style="5" customWidth="1"/>
    <col min="25" max="25" width="58.85546875" style="5" hidden="1" customWidth="1"/>
    <col min="26" max="26" width="10.140625" style="1" hidden="1" customWidth="1"/>
    <col min="27" max="27" width="12.5703125" style="19" hidden="1" customWidth="1"/>
    <col min="28" max="28" width="12.7109375" style="19" hidden="1" customWidth="1"/>
    <col min="29" max="29" width="16" style="19" hidden="1" customWidth="1"/>
    <col min="30" max="30" width="24.85546875" style="19" hidden="1" customWidth="1"/>
    <col min="31" max="31" width="12.85546875" style="19" hidden="1" customWidth="1"/>
    <col min="32" max="32" width="13.140625" style="19" customWidth="1"/>
    <col min="33" max="54" width="9.140625" style="19" customWidth="1"/>
    <col min="55" max="260" width="7.85546875" style="19"/>
    <col min="261" max="1027" width="8.5703125"/>
  </cols>
  <sheetData>
    <row r="1" spans="1:260" ht="19.350000000000001" customHeight="1">
      <c r="A1" s="20" t="s">
        <v>1</v>
      </c>
      <c r="B1" s="40" t="s">
        <v>2</v>
      </c>
      <c r="C1" s="40"/>
      <c r="D1" s="40"/>
      <c r="E1" s="41" t="s">
        <v>3</v>
      </c>
      <c r="F1" s="41"/>
      <c r="G1" s="41"/>
      <c r="H1" s="41"/>
      <c r="I1" s="41"/>
      <c r="J1" s="41"/>
      <c r="K1" s="41"/>
      <c r="L1" s="42" t="s">
        <v>4</v>
      </c>
      <c r="M1" s="42"/>
      <c r="N1" s="42"/>
      <c r="O1" s="42"/>
      <c r="P1" s="42"/>
      <c r="Q1" s="42"/>
      <c r="R1" s="42"/>
      <c r="S1" s="40" t="s">
        <v>5</v>
      </c>
      <c r="T1" s="40"/>
      <c r="U1" s="32"/>
      <c r="V1"/>
      <c r="W1"/>
      <c r="X1"/>
      <c r="Y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</row>
    <row r="2" spans="1:260" s="10" customFormat="1" ht="60.75" customHeight="1">
      <c r="A2" s="21"/>
      <c r="B2" s="22" t="s">
        <v>6</v>
      </c>
      <c r="C2" s="22" t="s">
        <v>7</v>
      </c>
      <c r="D2" s="23" t="s">
        <v>8</v>
      </c>
      <c r="E2" s="22" t="s">
        <v>9</v>
      </c>
      <c r="F2" s="22" t="s">
        <v>10</v>
      </c>
      <c r="G2" s="24" t="s">
        <v>11</v>
      </c>
      <c r="H2" s="24" t="s">
        <v>12</v>
      </c>
      <c r="I2" s="22" t="s">
        <v>13</v>
      </c>
      <c r="J2" s="22" t="s">
        <v>14</v>
      </c>
      <c r="K2" s="23" t="s">
        <v>15</v>
      </c>
      <c r="L2" s="29" t="s">
        <v>16</v>
      </c>
      <c r="M2" s="24" t="s">
        <v>17</v>
      </c>
      <c r="N2" s="22" t="s">
        <v>18</v>
      </c>
      <c r="O2" s="22" t="s">
        <v>19</v>
      </c>
      <c r="P2" s="22" t="s">
        <v>97</v>
      </c>
      <c r="Q2" s="22" t="s">
        <v>20</v>
      </c>
      <c r="R2" s="22" t="s">
        <v>21</v>
      </c>
      <c r="S2" s="33" t="s">
        <v>22</v>
      </c>
      <c r="T2" s="23" t="s">
        <v>23</v>
      </c>
      <c r="U2" s="23" t="s">
        <v>24</v>
      </c>
      <c r="V2" s="23" t="s">
        <v>25</v>
      </c>
      <c r="W2" s="35"/>
      <c r="X2" s="35"/>
      <c r="Z2" s="36"/>
      <c r="AE2" s="22"/>
    </row>
    <row r="3" spans="1:260">
      <c r="E3" s="25"/>
      <c r="G3" s="26"/>
      <c r="H3" s="27"/>
      <c r="L3" s="30"/>
      <c r="M3" s="27"/>
      <c r="N3" s="31"/>
      <c r="S3" s="34"/>
      <c r="Y3" s="2" t="s">
        <v>26</v>
      </c>
      <c r="AA3" s="2" t="s">
        <v>27</v>
      </c>
      <c r="AB3"/>
      <c r="AC3" s="2" t="s">
        <v>22</v>
      </c>
      <c r="AD3"/>
      <c r="AE3"/>
    </row>
    <row r="4" spans="1:260">
      <c r="E4" s="25"/>
      <c r="G4" s="26"/>
      <c r="H4" s="27"/>
      <c r="L4" s="30"/>
      <c r="M4" s="27"/>
      <c r="N4" s="31"/>
      <c r="S4" s="34"/>
      <c r="Y4" s="4" t="s">
        <v>28</v>
      </c>
      <c r="Z4" s="4" t="s">
        <v>29</v>
      </c>
      <c r="AA4" s="4" t="s">
        <v>30</v>
      </c>
      <c r="AB4"/>
      <c r="AC4" s="4" t="s">
        <v>31</v>
      </c>
      <c r="AD4"/>
      <c r="AE4"/>
    </row>
    <row r="5" spans="1:260">
      <c r="E5" s="25"/>
      <c r="G5" s="26"/>
      <c r="H5" s="27"/>
      <c r="L5" s="30"/>
      <c r="M5" s="27"/>
      <c r="N5" s="31"/>
      <c r="S5" s="34"/>
      <c r="Y5" s="4" t="s">
        <v>32</v>
      </c>
      <c r="Z5" s="4" t="s">
        <v>33</v>
      </c>
      <c r="AA5" s="4" t="s">
        <v>34</v>
      </c>
      <c r="AB5"/>
      <c r="AC5" s="4" t="s">
        <v>35</v>
      </c>
      <c r="AD5"/>
      <c r="AE5"/>
    </row>
    <row r="6" spans="1:260">
      <c r="E6" s="25"/>
      <c r="G6" s="28"/>
      <c r="H6" s="27"/>
      <c r="L6" s="30"/>
      <c r="M6" s="26"/>
      <c r="N6" s="31"/>
      <c r="S6" s="34"/>
      <c r="Y6" s="4" t="s">
        <v>36</v>
      </c>
      <c r="Z6" s="4" t="s">
        <v>37</v>
      </c>
      <c r="AA6"/>
      <c r="AB6"/>
      <c r="AC6" s="4" t="s">
        <v>38</v>
      </c>
      <c r="AD6"/>
      <c r="AE6"/>
    </row>
    <row r="7" spans="1:260">
      <c r="E7" s="25"/>
      <c r="G7" s="26"/>
      <c r="H7" s="27"/>
      <c r="L7" s="30"/>
      <c r="M7" s="26"/>
      <c r="N7" s="31"/>
      <c r="S7" s="34"/>
      <c r="Y7" s="4" t="s">
        <v>101</v>
      </c>
      <c r="Z7" s="4">
        <v>193</v>
      </c>
      <c r="AA7"/>
      <c r="AB7"/>
      <c r="AC7" s="4" t="s">
        <v>39</v>
      </c>
      <c r="AD7"/>
      <c r="AE7"/>
    </row>
    <row r="8" spans="1:260">
      <c r="E8" s="25"/>
      <c r="G8" s="26"/>
      <c r="H8" s="27"/>
      <c r="L8" s="30"/>
      <c r="M8" s="26"/>
      <c r="N8" s="31"/>
      <c r="S8" s="34"/>
      <c r="Y8" s="4" t="s">
        <v>102</v>
      </c>
      <c r="Z8" s="4">
        <v>194</v>
      </c>
      <c r="AA8"/>
      <c r="AB8"/>
      <c r="AC8" s="4" t="s">
        <v>40</v>
      </c>
      <c r="AD8"/>
      <c r="AE8"/>
    </row>
    <row r="9" spans="1:260">
      <c r="E9" s="25"/>
      <c r="G9" s="26"/>
      <c r="H9" s="27"/>
      <c r="L9" s="30"/>
      <c r="M9" s="26"/>
      <c r="N9" s="31"/>
      <c r="S9" s="34"/>
      <c r="Y9" s="4" t="s">
        <v>103</v>
      </c>
      <c r="Z9" s="4" t="s">
        <v>41</v>
      </c>
      <c r="AA9"/>
      <c r="AB9"/>
      <c r="AC9" s="4" t="s">
        <v>42</v>
      </c>
      <c r="AD9"/>
      <c r="AE9"/>
    </row>
    <row r="10" spans="1:260">
      <c r="E10" s="25"/>
      <c r="G10" s="26"/>
      <c r="H10" s="27"/>
      <c r="L10" s="30"/>
      <c r="M10" s="26"/>
      <c r="N10" s="31"/>
      <c r="S10" s="34"/>
      <c r="Y10" s="4" t="s">
        <v>43</v>
      </c>
      <c r="Z10" s="4" t="s">
        <v>44</v>
      </c>
      <c r="AA10"/>
      <c r="AB10"/>
      <c r="AC10" s="4" t="s">
        <v>45</v>
      </c>
      <c r="AD10"/>
      <c r="AE10"/>
    </row>
    <row r="11" spans="1:260">
      <c r="E11" s="25"/>
      <c r="G11" s="26"/>
      <c r="H11" s="27"/>
      <c r="L11" s="30"/>
      <c r="M11" s="26"/>
      <c r="N11" s="31"/>
      <c r="S11" s="34"/>
      <c r="Y11" s="4" t="s">
        <v>46</v>
      </c>
      <c r="Z11" s="4" t="s">
        <v>47</v>
      </c>
      <c r="AA11"/>
      <c r="AB11"/>
      <c r="AC11" s="4" t="s">
        <v>48</v>
      </c>
      <c r="AD11"/>
      <c r="AE11"/>
    </row>
    <row r="12" spans="1:260">
      <c r="E12" s="25"/>
      <c r="G12" s="26"/>
      <c r="H12" s="27"/>
      <c r="L12" s="30"/>
      <c r="M12" s="26"/>
      <c r="N12" s="31"/>
      <c r="S12" s="34"/>
      <c r="Y12" s="4" t="s">
        <v>104</v>
      </c>
      <c r="Z12" s="4" t="s">
        <v>49</v>
      </c>
      <c r="AA12"/>
      <c r="AB12"/>
      <c r="AC12" s="4" t="s">
        <v>50</v>
      </c>
      <c r="AD12"/>
      <c r="AE12"/>
    </row>
    <row r="13" spans="1:260">
      <c r="E13" s="25"/>
      <c r="G13" s="26"/>
      <c r="H13" s="27"/>
      <c r="L13" s="30"/>
      <c r="M13" s="26"/>
      <c r="N13" s="31"/>
      <c r="S13" s="34"/>
      <c r="Y13" s="4" t="s">
        <v>51</v>
      </c>
      <c r="Z13" s="4" t="s">
        <v>49</v>
      </c>
      <c r="AA13"/>
      <c r="AB13"/>
      <c r="AC13" s="4" t="s">
        <v>52</v>
      </c>
      <c r="AD13"/>
      <c r="AE13"/>
    </row>
    <row r="14" spans="1:260">
      <c r="E14" s="25"/>
      <c r="G14" s="26"/>
      <c r="H14" s="27"/>
      <c r="L14" s="30"/>
      <c r="M14" s="26"/>
      <c r="N14" s="31"/>
      <c r="S14" s="34"/>
      <c r="Y14" s="1" t="s">
        <v>136</v>
      </c>
      <c r="Z14" s="4" t="s">
        <v>53</v>
      </c>
      <c r="AA14"/>
      <c r="AB14"/>
      <c r="AC14" s="4" t="s">
        <v>54</v>
      </c>
      <c r="AD14"/>
      <c r="AE14"/>
    </row>
    <row r="15" spans="1:260">
      <c r="E15" s="25"/>
      <c r="G15" s="26"/>
      <c r="H15" s="27"/>
      <c r="L15" s="30"/>
      <c r="M15" s="26"/>
      <c r="N15" s="31"/>
      <c r="S15" s="34"/>
      <c r="Y15" s="1" t="s">
        <v>105</v>
      </c>
      <c r="Z15" s="4" t="s">
        <v>55</v>
      </c>
      <c r="AA15"/>
      <c r="AB15"/>
      <c r="AC15" s="1" t="s">
        <v>155</v>
      </c>
      <c r="AD15"/>
      <c r="AE15"/>
    </row>
    <row r="16" spans="1:260">
      <c r="E16" s="25"/>
      <c r="G16" s="26"/>
      <c r="H16" s="27"/>
      <c r="L16" s="30"/>
      <c r="M16" s="26"/>
      <c r="N16" s="31"/>
      <c r="S16" s="34"/>
      <c r="Y16" s="4" t="s">
        <v>106</v>
      </c>
      <c r="Z16" s="4" t="s">
        <v>56</v>
      </c>
      <c r="AA16"/>
      <c r="AB16"/>
      <c r="AC16" s="1" t="s">
        <v>153</v>
      </c>
      <c r="AD16"/>
      <c r="AE16"/>
    </row>
    <row r="17" spans="5:31">
      <c r="E17" s="25"/>
      <c r="G17" s="26"/>
      <c r="H17" s="27"/>
      <c r="L17" s="30"/>
      <c r="M17" s="26"/>
      <c r="N17" s="31"/>
      <c r="S17" s="34"/>
      <c r="Y17" s="1" t="s">
        <v>107</v>
      </c>
      <c r="Z17" s="4" t="s">
        <v>57</v>
      </c>
      <c r="AA17"/>
      <c r="AB17"/>
      <c r="AC17" s="1" t="s">
        <v>154</v>
      </c>
      <c r="AD17"/>
      <c r="AE17"/>
    </row>
    <row r="18" spans="5:31">
      <c r="E18" s="25"/>
      <c r="G18" s="26"/>
      <c r="H18" s="27"/>
      <c r="L18" s="30"/>
      <c r="M18" s="26"/>
      <c r="N18" s="31"/>
      <c r="S18" s="34"/>
      <c r="Y18" s="1" t="s">
        <v>108</v>
      </c>
      <c r="Z18" s="4" t="s">
        <v>58</v>
      </c>
      <c r="AA18"/>
      <c r="AB18"/>
      <c r="AC18" s="1" t="s">
        <v>156</v>
      </c>
      <c r="AD18"/>
      <c r="AE18"/>
    </row>
    <row r="19" spans="5:31">
      <c r="E19" s="25"/>
      <c r="G19" s="26"/>
      <c r="H19" s="27"/>
      <c r="L19" s="30"/>
      <c r="M19" s="26"/>
      <c r="N19" s="31"/>
      <c r="S19" s="34"/>
      <c r="Y19" s="4" t="s">
        <v>109</v>
      </c>
      <c r="Z19" s="4" t="s">
        <v>59</v>
      </c>
      <c r="AA19"/>
      <c r="AB19"/>
      <c r="AC19" s="43" t="s">
        <v>157</v>
      </c>
      <c r="AD19"/>
      <c r="AE19"/>
    </row>
    <row r="20" spans="5:31">
      <c r="E20" s="25"/>
      <c r="G20" s="26"/>
      <c r="H20" s="27"/>
      <c r="L20" s="30"/>
      <c r="M20" s="26"/>
      <c r="N20" s="31"/>
      <c r="S20" s="34"/>
      <c r="Y20" s="4" t="s">
        <v>110</v>
      </c>
      <c r="Z20" s="4" t="s">
        <v>60</v>
      </c>
      <c r="AA20"/>
      <c r="AB20"/>
      <c r="AC20" s="43" t="s">
        <v>158</v>
      </c>
      <c r="AD20"/>
      <c r="AE20"/>
    </row>
    <row r="21" spans="5:31">
      <c r="E21" s="25"/>
      <c r="G21" s="26"/>
      <c r="H21" s="27"/>
      <c r="L21" s="30"/>
      <c r="M21" s="26"/>
      <c r="N21" s="31"/>
      <c r="S21" s="34"/>
      <c r="Y21" s="4" t="s">
        <v>140</v>
      </c>
      <c r="Z21" s="4" t="s">
        <v>139</v>
      </c>
      <c r="AA21"/>
      <c r="AB21"/>
      <c r="AC21"/>
      <c r="AD21"/>
      <c r="AE21"/>
    </row>
    <row r="22" spans="5:31">
      <c r="E22" s="25"/>
      <c r="G22" s="26"/>
      <c r="H22" s="27"/>
      <c r="L22" s="30"/>
      <c r="M22" s="26"/>
      <c r="N22" s="31"/>
      <c r="S22" s="34"/>
      <c r="Y22" s="4" t="s">
        <v>137</v>
      </c>
      <c r="Z22" s="4" t="s">
        <v>138</v>
      </c>
      <c r="AA22"/>
      <c r="AB22"/>
      <c r="AC22"/>
      <c r="AD22"/>
      <c r="AE22"/>
    </row>
    <row r="23" spans="5:31">
      <c r="E23" s="25"/>
      <c r="G23" s="26"/>
      <c r="H23" s="27"/>
      <c r="L23" s="30"/>
      <c r="M23" s="26"/>
      <c r="N23" s="31"/>
      <c r="S23" s="34"/>
      <c r="Y23" s="4" t="s">
        <v>111</v>
      </c>
      <c r="Z23" s="4" t="s">
        <v>61</v>
      </c>
      <c r="AA23"/>
      <c r="AB23"/>
      <c r="AC23"/>
      <c r="AD23"/>
      <c r="AE23"/>
    </row>
    <row r="24" spans="5:31">
      <c r="E24" s="25"/>
      <c r="G24" s="26"/>
      <c r="H24" s="27"/>
      <c r="L24" s="30"/>
      <c r="M24" s="26"/>
      <c r="N24" s="31"/>
      <c r="S24" s="34"/>
      <c r="Y24" s="1" t="s">
        <v>62</v>
      </c>
      <c r="Z24" s="4" t="s">
        <v>63</v>
      </c>
      <c r="AA24"/>
      <c r="AB24"/>
      <c r="AC24"/>
      <c r="AD24"/>
      <c r="AE24"/>
    </row>
    <row r="25" spans="5:31">
      <c r="E25" s="25"/>
      <c r="G25" s="26"/>
      <c r="H25" s="27"/>
      <c r="L25" s="30"/>
      <c r="M25" s="26"/>
      <c r="N25" s="31"/>
      <c r="S25" s="34"/>
      <c r="Y25" s="1" t="s">
        <v>112</v>
      </c>
      <c r="Z25" s="4" t="s">
        <v>64</v>
      </c>
      <c r="AA25"/>
      <c r="AB25"/>
      <c r="AC25"/>
      <c r="AD25"/>
      <c r="AE25"/>
    </row>
    <row r="26" spans="5:31">
      <c r="E26" s="25"/>
      <c r="G26" s="26"/>
      <c r="H26" s="27"/>
      <c r="L26" s="30"/>
      <c r="M26" s="26"/>
      <c r="N26" s="31"/>
      <c r="S26" s="34"/>
      <c r="Y26" s="4" t="s">
        <v>141</v>
      </c>
      <c r="Z26" s="4" t="s">
        <v>142</v>
      </c>
      <c r="AA26"/>
      <c r="AB26"/>
      <c r="AC26"/>
      <c r="AD26"/>
      <c r="AE26"/>
    </row>
    <row r="27" spans="5:31">
      <c r="E27" s="25"/>
      <c r="G27" s="26"/>
      <c r="H27" s="27"/>
      <c r="L27" s="30"/>
      <c r="M27" s="26"/>
      <c r="N27" s="31"/>
      <c r="S27" s="34"/>
      <c r="Y27" s="4" t="s">
        <v>143</v>
      </c>
      <c r="Z27" s="4" t="s">
        <v>144</v>
      </c>
      <c r="AA27"/>
      <c r="AB27"/>
      <c r="AC27"/>
      <c r="AD27"/>
      <c r="AE27"/>
    </row>
    <row r="28" spans="5:31">
      <c r="E28" s="25"/>
      <c r="G28" s="26"/>
      <c r="H28" s="27"/>
      <c r="L28" s="30"/>
      <c r="M28" s="26"/>
      <c r="N28" s="31"/>
      <c r="S28" s="34"/>
      <c r="Y28" s="4" t="s">
        <v>146</v>
      </c>
      <c r="Z28" s="4" t="s">
        <v>145</v>
      </c>
      <c r="AA28"/>
      <c r="AB28"/>
      <c r="AC28"/>
      <c r="AD28"/>
      <c r="AE28"/>
    </row>
    <row r="29" spans="5:31">
      <c r="E29" s="25"/>
      <c r="G29" s="26"/>
      <c r="H29" s="27"/>
      <c r="L29" s="30"/>
      <c r="M29" s="26"/>
      <c r="N29" s="31"/>
      <c r="S29" s="34"/>
      <c r="Y29" s="1" t="s">
        <v>113</v>
      </c>
      <c r="Z29" s="1" t="s">
        <v>65</v>
      </c>
      <c r="AA29"/>
      <c r="AB29"/>
      <c r="AC29"/>
      <c r="AD29"/>
      <c r="AE29"/>
    </row>
    <row r="30" spans="5:31">
      <c r="E30" s="25"/>
      <c r="G30" s="26"/>
      <c r="H30" s="27"/>
      <c r="L30" s="30"/>
      <c r="M30" s="26"/>
      <c r="N30" s="31"/>
      <c r="S30" s="34"/>
      <c r="Y30" s="4" t="s">
        <v>66</v>
      </c>
      <c r="Z30" s="4" t="s">
        <v>67</v>
      </c>
      <c r="AA30"/>
      <c r="AB30"/>
      <c r="AC30"/>
      <c r="AD30"/>
      <c r="AE30"/>
    </row>
    <row r="31" spans="5:31">
      <c r="E31" s="25"/>
      <c r="G31" s="26"/>
      <c r="H31" s="27"/>
      <c r="L31" s="30"/>
      <c r="M31" s="26"/>
      <c r="N31" s="31"/>
      <c r="S31" s="34"/>
      <c r="Y31" s="4" t="s">
        <v>114</v>
      </c>
      <c r="Z31" s="4" t="s">
        <v>68</v>
      </c>
      <c r="AA31"/>
      <c r="AB31"/>
      <c r="AC31"/>
      <c r="AD31"/>
      <c r="AE31"/>
    </row>
    <row r="32" spans="5:31">
      <c r="E32" s="25"/>
      <c r="G32" s="26"/>
      <c r="H32" s="27"/>
      <c r="L32" s="30"/>
      <c r="M32" s="26"/>
      <c r="N32" s="31"/>
      <c r="S32" s="34"/>
      <c r="Y32" s="4" t="s">
        <v>115</v>
      </c>
      <c r="Z32" s="4" t="s">
        <v>69</v>
      </c>
      <c r="AA32"/>
      <c r="AB32"/>
      <c r="AC32"/>
      <c r="AD32"/>
      <c r="AE32"/>
    </row>
    <row r="33" spans="5:31">
      <c r="E33" s="25"/>
      <c r="G33" s="26"/>
      <c r="H33" s="27"/>
      <c r="L33" s="30"/>
      <c r="M33" s="26"/>
      <c r="N33" s="31"/>
      <c r="S33" s="34"/>
      <c r="Y33" s="4" t="s">
        <v>116</v>
      </c>
      <c r="Z33" s="4" t="s">
        <v>70</v>
      </c>
      <c r="AA33"/>
      <c r="AB33"/>
      <c r="AC33"/>
      <c r="AD33"/>
      <c r="AE33"/>
    </row>
    <row r="34" spans="5:31">
      <c r="E34" s="25"/>
      <c r="G34" s="26"/>
      <c r="H34" s="27"/>
      <c r="L34" s="30"/>
      <c r="M34" s="26"/>
      <c r="N34" s="31"/>
      <c r="S34" s="34"/>
      <c r="Y34" s="4" t="s">
        <v>117</v>
      </c>
      <c r="Z34" s="4" t="s">
        <v>71</v>
      </c>
      <c r="AA34"/>
      <c r="AB34"/>
      <c r="AC34"/>
      <c r="AD34"/>
      <c r="AE34"/>
    </row>
    <row r="35" spans="5:31">
      <c r="E35" s="25"/>
      <c r="G35" s="26"/>
      <c r="H35" s="27"/>
      <c r="L35" s="30"/>
      <c r="M35" s="26"/>
      <c r="N35" s="31"/>
      <c r="S35" s="34"/>
      <c r="Y35" s="4" t="s">
        <v>118</v>
      </c>
      <c r="Z35" s="4" t="s">
        <v>72</v>
      </c>
      <c r="AA35"/>
      <c r="AB35"/>
      <c r="AC35"/>
      <c r="AD35"/>
      <c r="AE35"/>
    </row>
    <row r="36" spans="5:31">
      <c r="E36" s="25"/>
      <c r="G36" s="26"/>
      <c r="H36" s="27"/>
      <c r="L36" s="30"/>
      <c r="M36" s="26"/>
      <c r="N36" s="31"/>
      <c r="S36" s="34"/>
      <c r="Y36" s="4" t="s">
        <v>119</v>
      </c>
      <c r="Z36" s="4" t="s">
        <v>73</v>
      </c>
      <c r="AA36"/>
      <c r="AB36"/>
      <c r="AC36"/>
      <c r="AD36"/>
      <c r="AE36"/>
    </row>
    <row r="37" spans="5:31">
      <c r="E37" s="25"/>
      <c r="G37" s="26"/>
      <c r="H37" s="27"/>
      <c r="L37" s="30"/>
      <c r="M37" s="26"/>
      <c r="N37" s="31"/>
      <c r="S37" s="34"/>
      <c r="Y37" s="4" t="s">
        <v>120</v>
      </c>
      <c r="Z37" s="4" t="s">
        <v>74</v>
      </c>
      <c r="AA37"/>
      <c r="AB37"/>
      <c r="AC37"/>
      <c r="AD37"/>
      <c r="AE37"/>
    </row>
    <row r="38" spans="5:31">
      <c r="E38" s="25"/>
      <c r="G38" s="26"/>
      <c r="H38" s="27"/>
      <c r="L38" s="30"/>
      <c r="M38" s="26"/>
      <c r="N38" s="31"/>
      <c r="S38" s="34"/>
      <c r="Y38" s="4" t="s">
        <v>121</v>
      </c>
      <c r="Z38" s="4" t="s">
        <v>75</v>
      </c>
      <c r="AA38"/>
      <c r="AB38"/>
      <c r="AC38"/>
      <c r="AD38"/>
      <c r="AE38"/>
    </row>
    <row r="39" spans="5:31">
      <c r="E39" s="25"/>
      <c r="G39" s="26"/>
      <c r="H39" s="27"/>
      <c r="L39" s="30"/>
      <c r="M39" s="26"/>
      <c r="N39" s="31"/>
      <c r="S39" s="34"/>
      <c r="Y39" s="4" t="s">
        <v>122</v>
      </c>
      <c r="Z39" s="4" t="s">
        <v>76</v>
      </c>
      <c r="AA39"/>
      <c r="AB39"/>
      <c r="AC39"/>
      <c r="AD39"/>
      <c r="AE39"/>
    </row>
    <row r="40" spans="5:31">
      <c r="E40" s="25"/>
      <c r="G40" s="26"/>
      <c r="H40" s="27"/>
      <c r="L40" s="30"/>
      <c r="M40" s="26"/>
      <c r="N40" s="31"/>
      <c r="S40" s="34"/>
      <c r="Y40" s="4" t="s">
        <v>77</v>
      </c>
      <c r="Z40" s="4" t="s">
        <v>78</v>
      </c>
      <c r="AA40"/>
      <c r="AB40"/>
      <c r="AC40"/>
      <c r="AD40"/>
      <c r="AE40"/>
    </row>
    <row r="41" spans="5:31">
      <c r="E41" s="25"/>
      <c r="G41" s="26"/>
      <c r="H41" s="27"/>
      <c r="L41" s="30"/>
      <c r="M41" s="26"/>
      <c r="N41" s="31"/>
      <c r="S41" s="34"/>
      <c r="Y41" s="5" t="s">
        <v>123</v>
      </c>
      <c r="Z41" s="4" t="s">
        <v>79</v>
      </c>
      <c r="AA41"/>
      <c r="AB41"/>
      <c r="AC41"/>
      <c r="AD41"/>
      <c r="AE41"/>
    </row>
    <row r="42" spans="5:31">
      <c r="E42" s="25"/>
      <c r="G42" s="26"/>
      <c r="H42" s="27"/>
      <c r="L42" s="30"/>
      <c r="M42" s="26"/>
      <c r="N42" s="31"/>
      <c r="S42" s="34"/>
      <c r="Y42" s="5" t="s">
        <v>80</v>
      </c>
      <c r="Z42" s="4" t="s">
        <v>81</v>
      </c>
      <c r="AA42"/>
      <c r="AB42"/>
      <c r="AC42"/>
      <c r="AD42"/>
      <c r="AE42"/>
    </row>
    <row r="43" spans="5:31">
      <c r="E43" s="25"/>
      <c r="G43" s="26"/>
      <c r="H43" s="27"/>
      <c r="L43" s="30"/>
      <c r="M43" s="26"/>
      <c r="N43" s="31"/>
      <c r="S43" s="34"/>
      <c r="Y43" s="5" t="s">
        <v>82</v>
      </c>
      <c r="Z43" s="4" t="s">
        <v>83</v>
      </c>
      <c r="AA43"/>
      <c r="AB43"/>
      <c r="AC43"/>
      <c r="AD43"/>
      <c r="AE43"/>
    </row>
    <row r="44" spans="5:31">
      <c r="E44" s="25"/>
      <c r="G44" s="26"/>
      <c r="H44" s="27"/>
      <c r="L44" s="30"/>
      <c r="M44" s="26"/>
      <c r="N44" s="31"/>
      <c r="S44" s="34"/>
      <c r="Y44" s="1" t="s">
        <v>84</v>
      </c>
      <c r="Z44" s="4" t="s">
        <v>85</v>
      </c>
      <c r="AA44"/>
      <c r="AB44"/>
      <c r="AC44"/>
      <c r="AD44"/>
      <c r="AE44"/>
    </row>
    <row r="45" spans="5:31">
      <c r="E45" s="25"/>
      <c r="Y45" s="4" t="s">
        <v>124</v>
      </c>
      <c r="Z45" s="4" t="s">
        <v>86</v>
      </c>
      <c r="AA45" s="38"/>
      <c r="AB45" s="38"/>
      <c r="AC45" s="38"/>
      <c r="AD45" s="38"/>
      <c r="AE45" s="38"/>
    </row>
    <row r="46" spans="5:31">
      <c r="E46" s="25"/>
      <c r="Y46" s="7" t="s">
        <v>127</v>
      </c>
      <c r="Z46" s="37" t="s">
        <v>85</v>
      </c>
    </row>
    <row r="47" spans="5:31">
      <c r="E47" s="25"/>
      <c r="Y47" s="9" t="s">
        <v>128</v>
      </c>
      <c r="Z47" s="4" t="s">
        <v>87</v>
      </c>
    </row>
    <row r="48" spans="5:31">
      <c r="E48" s="25"/>
      <c r="Y48" s="9" t="s">
        <v>88</v>
      </c>
      <c r="Z48" s="4">
        <v>195</v>
      </c>
    </row>
    <row r="49" spans="5:26">
      <c r="E49" s="25"/>
      <c r="Y49" s="9" t="s">
        <v>129</v>
      </c>
      <c r="Z49" s="4" t="s">
        <v>89</v>
      </c>
    </row>
    <row r="50" spans="5:26">
      <c r="E50" s="25"/>
      <c r="Y50" s="9" t="s">
        <v>130</v>
      </c>
      <c r="Z50" s="4" t="s">
        <v>90</v>
      </c>
    </row>
    <row r="51" spans="5:26">
      <c r="E51" s="25"/>
      <c r="Y51" s="9" t="s">
        <v>131</v>
      </c>
      <c r="Z51" s="4" t="s">
        <v>91</v>
      </c>
    </row>
    <row r="52" spans="5:26">
      <c r="E52" s="25"/>
      <c r="Y52" s="9" t="s">
        <v>132</v>
      </c>
      <c r="Z52" s="4" t="s">
        <v>92</v>
      </c>
    </row>
    <row r="53" spans="5:26">
      <c r="E53" s="25"/>
      <c r="Y53" s="9" t="s">
        <v>133</v>
      </c>
      <c r="Z53" s="4" t="s">
        <v>93</v>
      </c>
    </row>
    <row r="54" spans="5:26">
      <c r="E54" s="25"/>
      <c r="Y54" s="5" t="s">
        <v>125</v>
      </c>
      <c r="Z54" s="4" t="s">
        <v>94</v>
      </c>
    </row>
    <row r="55" spans="5:26">
      <c r="E55" s="25"/>
      <c r="Y55" s="9" t="s">
        <v>134</v>
      </c>
      <c r="Z55" s="4" t="s">
        <v>95</v>
      </c>
    </row>
    <row r="56" spans="5:26">
      <c r="E56" s="25"/>
      <c r="Y56" s="9" t="s">
        <v>135</v>
      </c>
      <c r="Z56" s="4" t="s">
        <v>96</v>
      </c>
    </row>
    <row r="57" spans="5:26">
      <c r="E57" s="25"/>
      <c r="Y57" s="5" t="s">
        <v>99</v>
      </c>
      <c r="Z57" s="1" t="s">
        <v>98</v>
      </c>
    </row>
    <row r="58" spans="5:26">
      <c r="E58" s="25"/>
      <c r="Y58" s="5" t="s">
        <v>148</v>
      </c>
      <c r="Z58" s="1" t="s">
        <v>150</v>
      </c>
    </row>
    <row r="59" spans="5:26">
      <c r="E59" s="25"/>
      <c r="Y59" s="5" t="s">
        <v>149</v>
      </c>
      <c r="Z59" s="1" t="s">
        <v>151</v>
      </c>
    </row>
    <row r="60" spans="5:26">
      <c r="Y60" s="1" t="s">
        <v>126</v>
      </c>
      <c r="Z60" s="1" t="s">
        <v>100</v>
      </c>
    </row>
  </sheetData>
  <sheetProtection algorithmName="SHA-512" hashValue="LZBuUyAgxISdikejGSqa2mf/hWkfhbrJE3pgNKR/u8+56F4tYEkUrGkCz7w0HhApLTh8OUncfwsLa91gT2sU8A==" saltValue="RFGudZCjIOleJQ+TO30K3w==" spinCount="100000" sheet="1" sort="0" autoFilter="0" pivotTables="0"/>
  <autoFilter ref="B2:T2" xr:uid="{00000000-0009-0000-0000-000001000000}"/>
  <mergeCells count="4">
    <mergeCell ref="B1:D1"/>
    <mergeCell ref="E1:K1"/>
    <mergeCell ref="L1:R1"/>
    <mergeCell ref="S1:T1"/>
  </mergeCells>
  <dataValidations count="5">
    <dataValidation type="list" allowBlank="1" showInputMessage="1" showErrorMessage="1" sqref="L3:L1048576" xr:uid="{00000000-0002-0000-0100-000002000000}">
      <formula1>$AA$4:$AA$5</formula1>
    </dataValidation>
    <dataValidation allowBlank="1" showErrorMessage="1" sqref="M6:M44" xr:uid="{00000000-0002-0000-0100-000003000000}"/>
    <dataValidation type="list" allowBlank="1" showInputMessage="1" showErrorMessage="1" sqref="S3:S1048576" xr:uid="{00000000-0002-0000-0100-000004000000}">
      <formula1>$AC$4:$AC$20</formula1>
    </dataValidation>
    <dataValidation type="list" allowBlank="1" showInputMessage="1" showErrorMessage="1" sqref="E1:E2" xr:uid="{00000000-0002-0000-0100-000000000000}">
      <formula1>$Y$4:$Y$56</formula1>
    </dataValidation>
    <dataValidation type="list" allowBlank="1" showInputMessage="1" showErrorMessage="1" sqref="E3:E1048576" xr:uid="{00000000-0002-0000-0100-000001000000}">
      <formula1>$Y$4:$Y$64</formula1>
    </dataValidation>
  </dataValidations>
  <pageMargins left="0.7" right="0.7" top="0.75" bottom="0.75" header="0.51180555555555496" footer="0.51180555555555496"/>
  <pageSetup firstPageNumber="0" orientation="portrait" useFirstPageNumber="1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W58"/>
  <sheetViews>
    <sheetView workbookViewId="0">
      <selection activeCell="A2" sqref="A2"/>
    </sheetView>
  </sheetViews>
  <sheetFormatPr defaultColWidth="9" defaultRowHeight="15"/>
  <cols>
    <col min="1" max="1" width="81.85546875" style="1"/>
    <col min="2" max="2" width="15.85546875" style="1"/>
    <col min="3" max="3" width="54" style="1"/>
    <col min="4" max="4" width="5.7109375" style="1"/>
    <col min="5" max="5" width="70.5703125" style="1"/>
    <col min="6" max="257" width="10" style="1"/>
  </cols>
  <sheetData>
    <row r="1" spans="1:5">
      <c r="A1" s="2" t="s">
        <v>26</v>
      </c>
      <c r="B1" s="3"/>
      <c r="C1" s="2" t="s">
        <v>27</v>
      </c>
      <c r="D1" s="3"/>
      <c r="E1" s="2" t="s">
        <v>22</v>
      </c>
    </row>
    <row r="2" spans="1:5">
      <c r="A2" s="4" t="s">
        <v>28</v>
      </c>
      <c r="B2" s="4" t="s">
        <v>29</v>
      </c>
      <c r="C2" s="4" t="s">
        <v>30</v>
      </c>
      <c r="E2" s="4" t="s">
        <v>31</v>
      </c>
    </row>
    <row r="3" spans="1:5">
      <c r="A3" s="4" t="s">
        <v>32</v>
      </c>
      <c r="B3" s="4" t="s">
        <v>33</v>
      </c>
      <c r="C3" s="4" t="s">
        <v>34</v>
      </c>
      <c r="E3" s="4" t="s">
        <v>35</v>
      </c>
    </row>
    <row r="4" spans="1:5">
      <c r="A4" s="4" t="s">
        <v>36</v>
      </c>
      <c r="B4" s="4" t="s">
        <v>37</v>
      </c>
      <c r="E4" s="4" t="s">
        <v>38</v>
      </c>
    </row>
    <row r="5" spans="1:5">
      <c r="A5" s="4" t="s">
        <v>101</v>
      </c>
      <c r="B5" s="4">
        <v>193</v>
      </c>
      <c r="E5" s="4" t="s">
        <v>39</v>
      </c>
    </row>
    <row r="6" spans="1:5">
      <c r="A6" s="4" t="s">
        <v>102</v>
      </c>
      <c r="B6" s="4">
        <v>194</v>
      </c>
      <c r="E6" s="4" t="s">
        <v>40</v>
      </c>
    </row>
    <row r="7" spans="1:5">
      <c r="A7" s="4" t="s">
        <v>103</v>
      </c>
      <c r="B7" s="4" t="s">
        <v>41</v>
      </c>
      <c r="E7" s="4" t="s">
        <v>42</v>
      </c>
    </row>
    <row r="8" spans="1:5">
      <c r="A8" s="4" t="s">
        <v>43</v>
      </c>
      <c r="B8" s="4" t="s">
        <v>44</v>
      </c>
      <c r="E8" s="4" t="s">
        <v>45</v>
      </c>
    </row>
    <row r="9" spans="1:5">
      <c r="A9" s="4" t="s">
        <v>46</v>
      </c>
      <c r="B9" s="4" t="s">
        <v>47</v>
      </c>
      <c r="E9" s="4" t="s">
        <v>48</v>
      </c>
    </row>
    <row r="10" spans="1:5">
      <c r="A10" s="4" t="s">
        <v>104</v>
      </c>
      <c r="B10" s="4" t="s">
        <v>49</v>
      </c>
      <c r="E10" s="4" t="s">
        <v>50</v>
      </c>
    </row>
    <row r="11" spans="1:5">
      <c r="A11" s="4" t="s">
        <v>51</v>
      </c>
      <c r="B11" s="4" t="s">
        <v>49</v>
      </c>
      <c r="E11" s="4" t="s">
        <v>52</v>
      </c>
    </row>
    <row r="12" spans="1:5">
      <c r="A12" s="1" t="s">
        <v>136</v>
      </c>
      <c r="B12" s="4" t="s">
        <v>53</v>
      </c>
      <c r="E12" s="4" t="s">
        <v>54</v>
      </c>
    </row>
    <row r="13" spans="1:5">
      <c r="A13" s="1" t="s">
        <v>105</v>
      </c>
      <c r="B13" s="4" t="s">
        <v>55</v>
      </c>
      <c r="E13" s="1" t="s">
        <v>155</v>
      </c>
    </row>
    <row r="14" spans="1:5">
      <c r="A14" s="4" t="s">
        <v>106</v>
      </c>
      <c r="B14" s="4" t="s">
        <v>56</v>
      </c>
      <c r="E14" s="1" t="s">
        <v>153</v>
      </c>
    </row>
    <row r="15" spans="1:5">
      <c r="A15" s="1" t="s">
        <v>107</v>
      </c>
      <c r="B15" s="4" t="s">
        <v>57</v>
      </c>
      <c r="E15" s="1" t="s">
        <v>154</v>
      </c>
    </row>
    <row r="16" spans="1:5">
      <c r="A16" s="1" t="s">
        <v>108</v>
      </c>
      <c r="B16" s="4" t="s">
        <v>58</v>
      </c>
      <c r="E16" s="1" t="s">
        <v>156</v>
      </c>
    </row>
    <row r="17" spans="1:5">
      <c r="A17" s="4" t="s">
        <v>109</v>
      </c>
      <c r="B17" s="4" t="s">
        <v>59</v>
      </c>
      <c r="E17" s="43" t="s">
        <v>157</v>
      </c>
    </row>
    <row r="18" spans="1:5">
      <c r="A18" s="4" t="s">
        <v>110</v>
      </c>
      <c r="B18" s="4" t="s">
        <v>60</v>
      </c>
      <c r="E18" s="43" t="s">
        <v>158</v>
      </c>
    </row>
    <row r="19" spans="1:5">
      <c r="A19" s="4" t="s">
        <v>140</v>
      </c>
      <c r="B19" s="4" t="s">
        <v>139</v>
      </c>
    </row>
    <row r="20" spans="1:5">
      <c r="A20" s="4" t="s">
        <v>137</v>
      </c>
      <c r="B20" s="4" t="s">
        <v>138</v>
      </c>
    </row>
    <row r="21" spans="1:5">
      <c r="A21" s="4" t="s">
        <v>111</v>
      </c>
      <c r="B21" s="4" t="s">
        <v>61</v>
      </c>
    </row>
    <row r="22" spans="1:5">
      <c r="A22" s="1" t="s">
        <v>62</v>
      </c>
      <c r="B22" s="4" t="s">
        <v>63</v>
      </c>
    </row>
    <row r="23" spans="1:5">
      <c r="A23" s="1" t="s">
        <v>112</v>
      </c>
      <c r="B23" s="1" t="s">
        <v>64</v>
      </c>
    </row>
    <row r="24" spans="1:5">
      <c r="A24" s="4" t="s">
        <v>141</v>
      </c>
      <c r="B24" s="4" t="s">
        <v>142</v>
      </c>
    </row>
    <row r="25" spans="1:5">
      <c r="A25" s="4" t="s">
        <v>143</v>
      </c>
      <c r="B25" s="4" t="s">
        <v>144</v>
      </c>
    </row>
    <row r="26" spans="1:5">
      <c r="A26" s="4" t="s">
        <v>146</v>
      </c>
      <c r="B26" s="4" t="s">
        <v>145</v>
      </c>
    </row>
    <row r="27" spans="1:5">
      <c r="A27" s="1" t="s">
        <v>113</v>
      </c>
      <c r="B27" s="4" t="s">
        <v>65</v>
      </c>
    </row>
    <row r="28" spans="1:5">
      <c r="A28" s="4" t="s">
        <v>66</v>
      </c>
      <c r="B28" s="4" t="s">
        <v>67</v>
      </c>
    </row>
    <row r="29" spans="1:5">
      <c r="A29" s="4" t="s">
        <v>114</v>
      </c>
      <c r="B29" s="4" t="s">
        <v>68</v>
      </c>
    </row>
    <row r="30" spans="1:5">
      <c r="A30" s="4" t="s">
        <v>115</v>
      </c>
      <c r="B30" s="4" t="s">
        <v>69</v>
      </c>
    </row>
    <row r="31" spans="1:5">
      <c r="A31" s="4" t="s">
        <v>116</v>
      </c>
      <c r="B31" s="4" t="s">
        <v>70</v>
      </c>
    </row>
    <row r="32" spans="1:5">
      <c r="A32" s="4" t="s">
        <v>117</v>
      </c>
      <c r="B32" s="4" t="s">
        <v>71</v>
      </c>
    </row>
    <row r="33" spans="1:2">
      <c r="A33" s="4" t="s">
        <v>118</v>
      </c>
      <c r="B33" s="4" t="s">
        <v>72</v>
      </c>
    </row>
    <row r="34" spans="1:2">
      <c r="A34" s="4" t="s">
        <v>119</v>
      </c>
      <c r="B34" s="4" t="s">
        <v>73</v>
      </c>
    </row>
    <row r="35" spans="1:2">
      <c r="A35" s="4" t="s">
        <v>120</v>
      </c>
      <c r="B35" s="4" t="s">
        <v>74</v>
      </c>
    </row>
    <row r="36" spans="1:2">
      <c r="A36" s="4" t="s">
        <v>121</v>
      </c>
      <c r="B36" s="4" t="s">
        <v>75</v>
      </c>
    </row>
    <row r="37" spans="1:2">
      <c r="A37" s="4" t="s">
        <v>122</v>
      </c>
      <c r="B37" s="4" t="s">
        <v>76</v>
      </c>
    </row>
    <row r="38" spans="1:2">
      <c r="A38" s="4" t="s">
        <v>77</v>
      </c>
      <c r="B38" s="4" t="s">
        <v>78</v>
      </c>
    </row>
    <row r="39" spans="1:2">
      <c r="A39" s="5" t="s">
        <v>123</v>
      </c>
      <c r="B39" s="4" t="s">
        <v>79</v>
      </c>
    </row>
    <row r="40" spans="1:2">
      <c r="A40" s="5" t="s">
        <v>80</v>
      </c>
      <c r="B40" s="6" t="s">
        <v>81</v>
      </c>
    </row>
    <row r="41" spans="1:2">
      <c r="A41" s="5" t="s">
        <v>82</v>
      </c>
      <c r="B41" s="6" t="s">
        <v>83</v>
      </c>
    </row>
    <row r="42" spans="1:2">
      <c r="A42" s="1" t="s">
        <v>84</v>
      </c>
      <c r="B42" s="4" t="s">
        <v>85</v>
      </c>
    </row>
    <row r="43" spans="1:2">
      <c r="A43" s="4" t="s">
        <v>124</v>
      </c>
      <c r="B43" s="4" t="s">
        <v>86</v>
      </c>
    </row>
    <row r="44" spans="1:2">
      <c r="A44" s="7" t="s">
        <v>127</v>
      </c>
      <c r="B44" s="8" t="s">
        <v>85</v>
      </c>
    </row>
    <row r="45" spans="1:2">
      <c r="A45" s="9" t="s">
        <v>128</v>
      </c>
      <c r="B45" s="6" t="s">
        <v>87</v>
      </c>
    </row>
    <row r="46" spans="1:2">
      <c r="A46" s="9" t="s">
        <v>88</v>
      </c>
      <c r="B46" s="4">
        <v>195</v>
      </c>
    </row>
    <row r="47" spans="1:2">
      <c r="A47" s="9" t="s">
        <v>129</v>
      </c>
      <c r="B47" s="6" t="s">
        <v>89</v>
      </c>
    </row>
    <row r="48" spans="1:2">
      <c r="A48" s="9" t="s">
        <v>130</v>
      </c>
      <c r="B48" s="6" t="s">
        <v>90</v>
      </c>
    </row>
    <row r="49" spans="1:3">
      <c r="A49" s="9" t="s">
        <v>131</v>
      </c>
      <c r="B49" s="6" t="s">
        <v>91</v>
      </c>
    </row>
    <row r="50" spans="1:3">
      <c r="A50" s="9" t="s">
        <v>132</v>
      </c>
      <c r="B50" s="6" t="s">
        <v>92</v>
      </c>
    </row>
    <row r="51" spans="1:3">
      <c r="A51" s="9" t="s">
        <v>133</v>
      </c>
      <c r="B51" s="6" t="s">
        <v>93</v>
      </c>
    </row>
    <row r="52" spans="1:3">
      <c r="A52" s="5" t="s">
        <v>125</v>
      </c>
      <c r="B52" s="6" t="s">
        <v>94</v>
      </c>
    </row>
    <row r="53" spans="1:3">
      <c r="A53" s="9" t="s">
        <v>134</v>
      </c>
      <c r="B53" s="6" t="s">
        <v>95</v>
      </c>
    </row>
    <row r="54" spans="1:3">
      <c r="A54" s="9" t="s">
        <v>135</v>
      </c>
      <c r="B54" s="6" t="s">
        <v>96</v>
      </c>
    </row>
    <row r="55" spans="1:3">
      <c r="A55" s="5" t="s">
        <v>147</v>
      </c>
      <c r="B55" s="1" t="s">
        <v>98</v>
      </c>
    </row>
    <row r="56" spans="1:3">
      <c r="A56" s="5" t="s">
        <v>148</v>
      </c>
      <c r="B56" s="1" t="s">
        <v>150</v>
      </c>
      <c r="C56" s="1" t="s">
        <v>152</v>
      </c>
    </row>
    <row r="57" spans="1:3">
      <c r="A57" s="5" t="s">
        <v>149</v>
      </c>
      <c r="B57" s="1" t="s">
        <v>151</v>
      </c>
      <c r="C57" s="1" t="s">
        <v>152</v>
      </c>
    </row>
    <row r="58" spans="1:3">
      <c r="A58" s="1" t="s">
        <v>126</v>
      </c>
      <c r="B58" s="1" t="s">
        <v>100</v>
      </c>
    </row>
  </sheetData>
  <sheetProtection algorithmName="SHA-512" hashValue="hQWJSidRK3C++11Z/AjhP1h5WZNIrSLD49QnHNk6bo1S6gKOz2pVDFY7fSGFvKR7xzut4WmI6ijq6WzIbkTStg==" saltValue="BDrbMrtPUYlAXFJ2IZNMzg==" spinCount="100000" sheet="1" objects="1" scenarios="1"/>
  <pageMargins left="0.74791666666666701" right="0.74791666666666701" top="0.98402777777777795" bottom="0.98402777777777795" header="0.51180555555555496" footer="0.51180555555555496"/>
  <pageSetup paperSize="9" firstPageNumber="0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TemplateType</vt:lpstr>
      <vt:lpstr>Sheet 1</vt:lpstr>
      <vt:lpstr>Template</vt:lpstr>
      <vt:lpstr>Rough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Vipin</dc:creator>
  <cp:lastModifiedBy>Praveen Thomas</cp:lastModifiedBy>
  <cp:revision>40</cp:revision>
  <dcterms:created xsi:type="dcterms:W3CDTF">2015-10-01T14:16:00Z</dcterms:created>
  <dcterms:modified xsi:type="dcterms:W3CDTF">2020-11-03T05:47:08Z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KSOProductBuildVer">
    <vt:lpwstr>2057-11.2.0.8934</vt:lpwstr>
  </property>
</Properties>
</file>